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B0AB3E1F-D68D-4F8F-871F-317209E7CE91}"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<sst xmlns="http://schemas.openxmlformats.org/spreadsheetml/2006/main" count="39" uniqueCount="38">
  <si>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</si>
  <si>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</si>
  <si>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</si>
  <si>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</si>
  <si>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</si>
  <si>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</si>
  <si>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</si>
  <si>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</si>
  <si>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</si>
  <si>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</si>
  <si>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</si>
  <si>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</si>
  <si>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</si>
  <si>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</si>
  <si>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</si>
  <si>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</si>
  <si>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</si>
  <si>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</si>
  <si>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Policy instrument choice under globalization: Do authoritarian states choose differently?</t>
  </si>
  <si>
    <t>Ulybina, Olga</t>
  </si>
  <si>
    <t>World Development</t>
  </si>
  <si>
    <t>N.PAG</t>
  </si>
  <si>
    <t>10.1016/j.worlddev.2021.105774</t>
  </si>
  <si>
    <t>Elsevier B.V.</t>
  </si>
  <si>
    <t>Article</t>
  </si>
  <si>
    <t>GOVERNMENT policy; GLOBALIZATION; AUTHORITARIANISM; CHILD care; DEINSTITUTIONALIZATION; WORLD culture; FOSTER home care; FORMER Soviet republics; Child and Youth Services; Other Residential Care Facilities; All other residential care facilities</t>
  </si>
  <si>
    <t>Authoritarian social policy; Central Asia; Children; Convergence; Eastern Europe; Policy instrument choice; World society</t>
  </si>
  <si>
    <t>• New data show policy convergence among 15 ex-Soviet states in childcare deinstitutionalization. • Countries adopted policies as 'a package' (goals + instruments), as promoted by international actors. • Authoritarian states adopted the same policy instruments, as non-authoritarian states. • Authoritarian states adopted 'modern', non-coercive policy instruments, based on the agentic individual. • World culture and international advocacy appear key to childcare policy instrument choice. Do authoritarian states differ from non-authoritarian ones in their social policy choices? The paper presents new data on childcare deinstitutionalization policies in 15 ex-Soviet countries in Eastern Europe and Central Asia. The data suggest significant convergence among countries in the adoption of both deinstitutionalization policy 'ends' and 'means', despite drastic differences in political regimes. In particular, I trace the adoption of several instruments, which have been actively promoted by international organizations (e.g., foster care, case management, downsizing of institutions, etc.). The data suggest that authoritarian states in the ex-Soviet region do not differ from non-authoritarian governments in their deinstitutionalization instrument choices, suggesting that political regime is not always a major policy determinant. The results are significant because they show that authoritarian regimes can also select modern, non-coercive instruments for childcare deinstitutionalization, which are underpinned by the idea of agentic actors and the centrality of the individual. [ABSTRACT FROM AUTHOR] Copyright of World Development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</si>
  <si>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http://ezlibrary.technion.ac.il/login?url=https://search.ebscohost.com/login.aspx?direct=true&amp;db=a9h&amp;AN=155059907&amp;site=ehost-live&amp;scope=site</t>
  </si>
  <si>
    <t>The Global Hidden Hunger Indices and Maps: An Advocacy Tool for Action.</t>
  </si>
  <si>
    <t>Muthayya, Sumithra; Rah, Jee Hyun; Sugimoto, Jonathan D.; Roos, Franz F.; Kraemer, Klaus; Black, Robert E.</t>
  </si>
  <si>
    <t>PLoS ONE</t>
  </si>
  <si>
    <t>10.1371/journal.pone.0067860</t>
  </si>
  <si>
    <t>Public Library of Science</t>
  </si>
  <si>
    <t>HUNGER; VITAMINS; MINERALS; IRON deficiency; NUTRITION; UN Millennium Project; Coal and Other Mineral and Ore Merchant Wholesalers; Ground or Treated Mineral and Earth Manufacturing; Mineral, ore and precious metal merchant wholesalers; All Other Miscellaneous Nonmetallic Mineral Product Manufacturing; Medicinal and Botanical Manufacturing</t>
  </si>
  <si>
    <t>Research Article</t>
  </si>
  <si>
    <t>The unified global efforts to mitigate the high burden of vitamin and mineral deficiency, known as hidden hunger, in populations around the world are crucial to the achievement of most of the Millennium Development Goals (MDGs). We developed indices and maps of global hidden hunger to help prioritize program assistance, and to serve as an evidence-based global advocacy tool. Two types of hidden hunger indices and maps were created based on i) national prevalence data on stunting, anemia due to iron deficiency, and low serum retinol levels among preschool-aged children in 149 countries; and ii) estimates of Disability Adjusted Life Years (DALYs) attributed to micronutrient deficiencies in 136 countries. A number of countries in sub-Saharan Africa, as well as India and Afghanistan, had an alarmingly high level of hidden hunger, with stunting, iron deficiency anemia, and vitamin A deficiency all being highly prevalent. The total DALY rates per 100,000 population, attributed to micronutrient deficiencies, were generally the highest in sub-Saharan African countries. In 36 countries, home to 90% of the world’s stunted children, deficiencies of micronutrients were responsible for 1.5-12% of the total DALYs. The pattern and magnitude of iodine deficiency did not conform to that of other micronutrients. The greatest proportions of children with iodine deficiency were in the Eastern Mediterranean (46.6%), European (44.2%), and African (40.4%) regions. The current indices and maps provide crucial data to optimize the prioritization of program assistance addressing global multiple micronutrient deficiencies. Moreover, the indices and maps serve as a useful advocacy tool in the call for increased commitments to scale up effective nutrition interventions. [ABSTRACT FROM AUTHOR] Copyright of PLoS ONE is the property of Public Library of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</si>
  <si>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http://ezlibrary.technion.ac.il/login?url=https://search.ebscohost.com/login.aspx?direct=true&amp;db=a9h&amp;AN=88910425&amp;site=ehost-live&amp;scope=site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</si>
</sst>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"0305750X"</f>
        <v>0305750X</v>
      </c>
      <c r="F2" t="str">
        <f>"Mar2022"</f>
        <v>Mar2022</v>
      </c>
      <c r="G2">
        <v>151</v>
      </c>
      <c r="I2" t="s">
        <v>21</v>
      </c>
      <c r="J2">
        <v>1</v>
      </c>
      <c r="K2">
        <v>155059907</v>
      </c>
      <c r="L2" t="s">
        <v>22</v>
      </c>
      <c r="M2" t="s">
        <v>23</v>
      </c>
      <c r="N2" t="s">
        <v>24</v>
      </c>
      <c r="O2" t="s">
        <v>25</v>
      </c>
      <c r="P2" t="s">
        <v>26</v>
      </c>
      <c r="Q2" t="s">
        <v>27</v>
      </c>
      <c r="R2" t="s">
        <v>28</v>
      </c>
    </row>
    <row r="3" spans="1:18" x14ac:dyDescent="0.3">
      <c r="A3" t="s">
        <v>29</v>
      </c>
      <c r="B3" t="s">
        <v>30</v>
      </c>
      <c r="C3" t="s">
        <v>31</v>
      </c>
      <c r="D3" t="str">
        <f>"19326203"</f>
        <v>19326203</v>
      </c>
      <c r="F3" t="str">
        <f>"Jun2013"</f>
        <v>Jun2013</v>
      </c>
      <c r="G3">
        <v>8</v>
      </c>
      <c r="H3">
        <v>6</v>
      </c>
      <c r="I3">
        <v>1</v>
      </c>
      <c r="J3">
        <v>1</v>
      </c>
      <c r="K3">
        <v>88910425</v>
      </c>
      <c r="L3" t="s">
        <v>32</v>
      </c>
      <c r="M3" t="s">
        <v>33</v>
      </c>
      <c r="N3" t="s">
        <v>24</v>
      </c>
      <c r="O3" t="s">
        <v>34</v>
      </c>
      <c r="P3" t="s">
        <v>35</v>
      </c>
      <c r="Q3" t="s">
        <v>36</v>
      </c>
      <c r="R3"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2023-10-15T14:19:00Z</dcterms:created>
  <dcterms:modified xsi:type="dcterms:W3CDTF">2023-11-14T07:36:31Z</dcterms:modified>
</cp:coreProperties>
</file>